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09736d5e937763/Dokumente/1DLRG/AK Rettungssport/Landesmeisterschaften/2026/"/>
    </mc:Choice>
  </mc:AlternateContent>
  <xr:revisionPtr revIDLastSave="2" documentId="8_{46D96A5B-6C95-45D4-9D17-6AF098D9E5C1}" xr6:coauthVersionLast="47" xr6:coauthVersionMax="47" xr10:uidLastSave="{B599E578-DEBD-42D3-88E4-954E91D1196F}"/>
  <bookViews>
    <workbookView xWindow="-98" yWindow="-98" windowWidth="21795" windowHeight="13875" xr2:uid="{981BB809-C256-4BE7-BB17-ED4FF52C0C28}"/>
  </bookViews>
  <sheets>
    <sheet name="KR-Meldung" sheetId="1" r:id="rId1"/>
  </sheets>
  <externalReferences>
    <externalReference r:id="rId2"/>
    <externalReference r:id="rId3"/>
  </externalReferences>
  <definedNames>
    <definedName name="_xlnm._FilterDatabase" localSheetId="0" hidden="1">'KR-Meldung'!$B$1:$M$7</definedName>
    <definedName name="AK">[1]Listen!$C$2:$C$8</definedName>
    <definedName name="_xlnm.Print_Titles" localSheetId="0">'KR-Meldung'!$1:$1</definedName>
    <definedName name="Geschlecht">[1]Listen!$E$2:$E$4</definedName>
    <definedName name="GLD_Liste">[1]Listen!$A$2:$A$31</definedName>
    <definedName name="JaNein">[2]Listen!$J$2:$J$3</definedName>
    <definedName name="Shirt">[2]Listen!$H$2:$H$3</definedName>
    <definedName name="Unterkunft">[2]Listen!$K$2:$K$3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</author>
    <author>Ulf</author>
  </authors>
  <commentList>
    <comment ref="J1" authorId="0" shapeId="0" xr:uid="{44D863F1-4C50-4048-A46A-888254AF8309}">
      <text>
        <r>
          <rPr>
            <b/>
            <sz val="10"/>
            <color indexed="81"/>
            <rFont val="Tahoma"/>
            <family val="2"/>
          </rPr>
          <t xml:space="preserve">KR-Stufen F1, E1 bzw. D1 </t>
        </r>
      </text>
    </comment>
    <comment ref="B2" authorId="1" shapeId="0" xr:uid="{BCC666D5-C101-4927-BC0D-F61BE9DE9307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1" shapeId="0" xr:uid="{052FE952-BE00-4A00-A7DB-F6F0EF41B6F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1" shapeId="0" xr:uid="{1CEF29B7-2A19-4B46-B742-F2B5E497A0AC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1" shapeId="0" xr:uid="{4162F353-83AE-4E0A-B1C9-76A14BC9E9A5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 xr:uid="{22924FBC-1CA1-47E7-B9D2-AD4825A714BB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1" shapeId="0" xr:uid="{7C5DB33A-B9CE-473B-935C-C16BE5983EB6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BBDE1267-7BC1-497E-B423-E41BED30266A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1" shapeId="0" xr:uid="{32441E09-3E95-4815-AD82-EBABE2D765E8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1" shapeId="0" xr:uid="{17BA4996-2FC1-4302-B287-BDE8D4C057A7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30645D30-1E1D-4FF3-AE5F-9312BD793AB7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1" shapeId="0" xr:uid="{6D162A3C-9F55-44EF-94A6-ADC6B1914797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1" shapeId="0" xr:uid="{7100869B-FF83-49A5-9289-B50C1A9E4045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1" shapeId="0" xr:uid="{14E370A9-A6AF-459E-A22A-2670CF7AF667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 xr:uid="{021E60A7-D3A2-4300-8568-33E3D907C9C6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1" shapeId="0" xr:uid="{9E8A2671-9658-4EEA-B668-73BCE5E8AA8A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 xr:uid="{24951D11-4782-4FB6-8774-88768FCC54C3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1" shapeId="0" xr:uid="{47A8BC02-FC99-4F1E-841A-9400A3FF9A4D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1" shapeId="0" xr:uid="{F98BF937-DAFC-429C-A5CC-CCFE684C9BF4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1" shapeId="0" xr:uid="{8C786CAE-F80D-4D84-91B1-36CDEA0EE283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 xr:uid="{8CE46E44-A33A-4C6D-855B-E83C47BEC059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1" shapeId="0" xr:uid="{23CE9C38-4ADF-48A0-9FAF-2308506397FA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 xr:uid="{DE41D83B-F207-4E55-A988-57A91968B5D9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<sst xmlns="http://schemas.openxmlformats.org/spreadsheetml/2006/main" count="13" uniqueCount="13">
  <si>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Intern</t>
  </si>
  <si>
    <t>Bezirk</t>
  </si>
  <si>
    <t>Vorname</t>
  </si>
  <si>
    <t>Name</t>
  </si>
  <si>
    <t>Straße
Hausnummer</t>
  </si>
  <si>
    <t>PLZ Ort</t>
  </si>
  <si>
    <t>email</t>
  </si>
  <si>
    <t>Telefon</t>
  </si>
  <si>
    <t>Handy</t>
  </si>
  <si>
    <t>KR-Stufe</t>
  </si>
  <si>
    <t>gültig
bis</t>
  </si>
  <si>
    <t>Einsatz                          
Sa
13.06.26</t>
  </si>
  <si>
    <t>Einsatz
So
14.06.26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</si>
</sst>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6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1" xfId="1" applyFill="1" applyBorder="1" applyAlignment="1">
      <alignment vertical="center"/>
    </xf>
    <xf numFmtId="0" fontId="1" fillId="3" borderId="1" xfId="1" applyFill="1" applyBorder="1" applyAlignment="1" applyProtection="1">
      <alignment vertical="center"/>
      <protection locked="0"/>
    </xf>
    <xf numFmtId="0" fontId="1" fillId="0" borderId="1" xfId="1" applyBorder="1" applyAlignment="1" applyProtection="1">
      <alignment vertical="center"/>
      <protection locked="0"/>
    </xf>
    <xf numFmtId="0" fontId="3" fillId="0" borderId="1" xfId="2" applyFill="1" applyBorder="1" applyAlignment="1" applyProtection="1">
      <alignment vertical="center"/>
      <protection locked="0"/>
    </xf>
    <xf numFmtId="49" fontId="1" fillId="0" borderId="1" xfId="1" applyNumberForma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49" fontId="1" fillId="0" borderId="0" xfId="1" applyNumberFormat="1" applyAlignment="1">
      <alignment vertical="center"/>
    </xf>
    <xf numFmtId="0" fontId="4" fillId="0" borderId="0" xfId="1" applyFont="1" applyAlignment="1">
      <alignment horizontal="center" vertical="center"/>
    </xf>
  </cellXfs>
  <cellStyles count="3">
    <cellStyle name="Link" xfId="2" builtinId="8"/>
    <cellStyle name="Standard" xfId="0" builtinId="0"/>
    <cellStyle name="Standard 2" xfId="1" xr:uid="{7CE83527-8DF8-43AD-AC1B-C8CA4106E6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LVM2025_Meldedatei_Vers.1.xlsx" TargetMode="External"/><Relationship Id="rId2" Type="http://schemas.openxmlformats.org/officeDocument/2006/relationships/externalLinkPath" Target="https://d.docs.live.net/6b09736d5e937763/Dokumente/1DLRG/AK%20Rettungssport/Landesmeisterschaften/2025/LVM2025_Meldedatei_Vers.1.xlsx" TargetMode="External"/><Relationship Id="rId1" Type="http://schemas.openxmlformats.org/officeDocument/2006/relationships/externalLinkPath" Target="/6b09736d5e937763/Dokumente/1DLRG/AK%20Rettungssport/Landesmeisterschaften/2025/LVM2025_Meldedatei_Vers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LRG\DM2014_NR_20150204_Meldu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leitung"/>
      <sheetName val="Ansprechpartner-Meldung"/>
      <sheetName val="Einzel-Meldung"/>
      <sheetName val="Mannschaft-Meldung"/>
      <sheetName val="KR-Meldung"/>
      <sheetName val="Listen"/>
    </sheetNames>
    <sheetDataSet>
      <sheetData sheetId="0"/>
      <sheetData sheetId="1">
        <row r="2">
          <cell r="E2" t="str">
            <v>?</v>
          </cell>
        </row>
      </sheetData>
      <sheetData sheetId="2"/>
      <sheetData sheetId="3"/>
      <sheetData sheetId="4"/>
      <sheetData sheetId="5">
        <row r="2">
          <cell r="A2" t="str">
            <v xml:space="preserve"> </v>
          </cell>
        </row>
        <row r="3">
          <cell r="A3" t="str">
            <v>Aachen</v>
          </cell>
          <cell r="C3" t="str">
            <v>AK 10</v>
          </cell>
          <cell r="E3" t="str">
            <v>M</v>
          </cell>
        </row>
        <row r="4">
          <cell r="A4" t="str">
            <v>Bonn</v>
          </cell>
          <cell r="C4" t="str">
            <v>AK 12</v>
          </cell>
          <cell r="E4" t="str">
            <v>W</v>
          </cell>
        </row>
        <row r="5">
          <cell r="A5" t="str">
            <v>Duisburg</v>
          </cell>
          <cell r="C5" t="str">
            <v>AK 13/14</v>
          </cell>
        </row>
        <row r="6">
          <cell r="A6" t="str">
            <v>Düsseldorf</v>
          </cell>
          <cell r="C6" t="str">
            <v>AK 15/16</v>
          </cell>
        </row>
        <row r="7">
          <cell r="A7" t="str">
            <v>Rhein-Erft-Kreis</v>
          </cell>
          <cell r="C7" t="str">
            <v>AK 17/18</v>
          </cell>
        </row>
        <row r="8">
          <cell r="A8" t="str">
            <v>Essen</v>
          </cell>
          <cell r="C8" t="str">
            <v>AK Offen</v>
          </cell>
        </row>
        <row r="9">
          <cell r="A9" t="str">
            <v>Köln</v>
          </cell>
        </row>
        <row r="10">
          <cell r="A10" t="str">
            <v>Krefeld</v>
          </cell>
        </row>
        <row r="11">
          <cell r="A11" t="str">
            <v>Kreis Düren</v>
          </cell>
        </row>
        <row r="12">
          <cell r="A12" t="str">
            <v>Kreis Euskirchen</v>
          </cell>
        </row>
        <row r="13">
          <cell r="A13" t="str">
            <v>Kreis Heinsberg</v>
          </cell>
        </row>
        <row r="14">
          <cell r="A14" t="str">
            <v>Kreis Kleve</v>
          </cell>
        </row>
        <row r="15">
          <cell r="A15" t="str">
            <v>Kreis Mettmann</v>
          </cell>
        </row>
        <row r="16">
          <cell r="A16" t="str">
            <v>Kreis Viersen</v>
          </cell>
        </row>
        <row r="17">
          <cell r="A17" t="str">
            <v>Kreis Wesel</v>
          </cell>
        </row>
        <row r="18">
          <cell r="A18" t="str">
            <v>Leverkusen</v>
          </cell>
        </row>
        <row r="19">
          <cell r="A19" t="str">
            <v>Mönchengladbach</v>
          </cell>
        </row>
        <row r="20">
          <cell r="A20" t="str">
            <v>Mülheim a. d. R.</v>
          </cell>
        </row>
        <row r="21">
          <cell r="A21" t="str">
            <v>Oberbergischer Kreis</v>
          </cell>
        </row>
        <row r="22">
          <cell r="A22" t="str">
            <v>Oberhausen</v>
          </cell>
        </row>
        <row r="23">
          <cell r="A23" t="str">
            <v>Remscheid</v>
          </cell>
        </row>
        <row r="24">
          <cell r="A24" t="str">
            <v>Rheinisch-Bergischer Kreis</v>
          </cell>
        </row>
        <row r="25">
          <cell r="A25" t="str">
            <v>Rhein-Kreis Neuss</v>
          </cell>
        </row>
        <row r="26">
          <cell r="A26" t="str">
            <v>Rhein-Sieg Kreis</v>
          </cell>
        </row>
        <row r="27">
          <cell r="A27" t="str">
            <v>Solingen</v>
          </cell>
        </row>
        <row r="28">
          <cell r="A28" t="str">
            <v>Wuppertal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"/>
      <sheetName val="Ansprechpartner-Meldung"/>
      <sheetName val="Einzel-Meldung"/>
      <sheetName val="Mannschaft-Meldung"/>
      <sheetName val="KR-Meldung"/>
      <sheetName val="Listen"/>
      <sheetName val="Ordner-Meldung"/>
      <sheetName val="Gesamt-Meldung"/>
      <sheetName val="Historie"/>
    </sheetNames>
    <sheetDataSet>
      <sheetData sheetId="0"/>
      <sheetData sheetId="1">
        <row r="2">
          <cell r="E2" t="str">
            <v>NR</v>
          </cell>
        </row>
      </sheetData>
      <sheetData sheetId="2">
        <row r="2">
          <cell r="E2">
            <v>0</v>
          </cell>
        </row>
      </sheetData>
      <sheetData sheetId="3">
        <row r="2">
          <cell r="D2">
            <v>0</v>
          </cell>
        </row>
      </sheetData>
      <sheetData sheetId="4"/>
      <sheetData sheetId="5">
        <row r="2">
          <cell r="C2" t="str">
            <v>AK 12</v>
          </cell>
          <cell r="H2" t="str">
            <v>KR</v>
          </cell>
          <cell r="J2" t="str">
            <v>J</v>
          </cell>
          <cell r="K2" t="str">
            <v>S</v>
          </cell>
        </row>
        <row r="3">
          <cell r="H3" t="str">
            <v>TN</v>
          </cell>
          <cell r="J3" t="str">
            <v>N</v>
          </cell>
          <cell r="K3" t="str">
            <v>P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E723-CC41-480B-B238-5D2ED3BB0726}">
  <sheetPr>
    <pageSetUpPr fitToPage="1"/>
  </sheetPr>
  <dimension ref="A1:M23"/>
  <sheetViews>
    <sheetView tabSelected="1" topLeftCell="C1" zoomScale="70" zoomScaleNormal="70" zoomScaleSheetLayoutView="75" workbookViewId="0">
      <pane ySplit="1" topLeftCell="A2" activePane="bottomLeft" state="frozen"/>
      <selection activeCell="C1" sqref="C1"/>
      <selection pane="bottomLeft" activeCell="O6" sqref="O6"/>
    </sheetView>
  </sheetViews>
  <sheetFormatPr baseColWidth="10" defaultColWidth="11.3984375" defaultRowHeight="15" outlineLevelCol="1" x14ac:dyDescent="0.45"/>
  <cols>
    <col min="1" max="1" width="7.59765625" style="11" hidden="1" customWidth="1" outlineLevel="1"/>
    <col min="2" max="2" width="7.73046875" style="11" customWidth="1" collapsed="1"/>
    <col min="3" max="4" width="20.73046875" style="11" customWidth="1"/>
    <col min="5" max="6" width="25.73046875" style="11" customWidth="1"/>
    <col min="7" max="7" width="25.73046875" style="12" customWidth="1"/>
    <col min="8" max="8" width="20.1328125" style="12" customWidth="1"/>
    <col min="9" max="9" width="20.1328125" style="11" customWidth="1"/>
    <col min="10" max="10" width="8" style="13" customWidth="1"/>
    <col min="11" max="11" width="10" style="13" customWidth="1"/>
    <col min="12" max="12" width="11.86328125" style="13" customWidth="1"/>
    <col min="13" max="13" width="12.265625" style="13" customWidth="1"/>
    <col min="14" max="16384" width="11.3984375" style="11"/>
  </cols>
  <sheetData>
    <row r="1" spans="1:13" s="1" customFormat="1" ht="39.4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7.75" customHeight="1" x14ac:dyDescent="0.45">
      <c r="A2" s="5"/>
      <c r="B2" s="6" t="str">
        <f>IF(D2&lt;&gt;"",'[1]Ansprechpartner-Meldung'!$E$2,"")</f>
        <v/>
      </c>
      <c r="C2" s="7"/>
      <c r="D2" s="7"/>
      <c r="E2" s="7"/>
      <c r="F2" s="7"/>
      <c r="G2" s="8"/>
      <c r="H2" s="9"/>
      <c r="I2" s="7"/>
      <c r="J2" s="10"/>
      <c r="K2" s="10"/>
      <c r="L2" s="10"/>
      <c r="M2" s="10"/>
    </row>
    <row r="3" spans="1:13" ht="27.75" customHeight="1" x14ac:dyDescent="0.45">
      <c r="A3" s="5"/>
      <c r="B3" s="6" t="str">
        <f>IF(D3&lt;&gt;"",'[1]Ansprechpartner-Meldung'!$E$2,"")</f>
        <v/>
      </c>
      <c r="C3" s="7"/>
      <c r="D3" s="7"/>
      <c r="E3" s="7"/>
      <c r="F3" s="7"/>
      <c r="G3" s="8"/>
      <c r="H3" s="9"/>
      <c r="I3" s="7"/>
      <c r="J3" s="10"/>
      <c r="K3" s="10"/>
      <c r="L3" s="10"/>
      <c r="M3" s="10"/>
    </row>
    <row r="4" spans="1:13" ht="27.75" customHeight="1" x14ac:dyDescent="0.45">
      <c r="A4" s="5"/>
      <c r="B4" s="6" t="str">
        <f>IF(D4&lt;&gt;"",'[1]Ansprechpartner-Meldung'!$E$2,"")</f>
        <v/>
      </c>
      <c r="C4" s="7"/>
      <c r="D4" s="7"/>
      <c r="E4" s="7"/>
      <c r="F4" s="7"/>
      <c r="G4" s="8"/>
      <c r="H4" s="9"/>
      <c r="I4" s="7"/>
      <c r="J4" s="10"/>
      <c r="K4" s="10"/>
      <c r="L4" s="10"/>
      <c r="M4" s="10"/>
    </row>
    <row r="5" spans="1:13" ht="27.75" customHeight="1" x14ac:dyDescent="0.45">
      <c r="A5" s="5"/>
      <c r="B5" s="6" t="str">
        <f>IF(D5&lt;&gt;"",'[1]Ansprechpartner-Meldung'!$E$2,"")</f>
        <v/>
      </c>
      <c r="C5" s="7"/>
      <c r="D5" s="7"/>
      <c r="E5" s="7"/>
      <c r="F5" s="7"/>
      <c r="G5" s="8"/>
      <c r="H5" s="9"/>
      <c r="I5" s="7"/>
      <c r="J5" s="10"/>
      <c r="K5" s="10"/>
      <c r="L5" s="10"/>
      <c r="M5" s="10"/>
    </row>
    <row r="6" spans="1:13" ht="27.75" customHeight="1" x14ac:dyDescent="0.45">
      <c r="A6" s="5"/>
      <c r="B6" s="6" t="str">
        <f>IF(D6&lt;&gt;"",'[1]Ansprechpartner-Meldung'!$E$2,"")</f>
        <v/>
      </c>
      <c r="C6" s="7"/>
      <c r="D6" s="7"/>
      <c r="E6" s="7"/>
      <c r="F6" s="7"/>
      <c r="G6" s="8"/>
      <c r="H6" s="9"/>
      <c r="I6" s="7"/>
      <c r="J6" s="10"/>
      <c r="K6" s="10"/>
      <c r="L6" s="10"/>
      <c r="M6" s="10"/>
    </row>
    <row r="7" spans="1:13" ht="27.75" customHeight="1" x14ac:dyDescent="0.45">
      <c r="A7" s="5"/>
      <c r="B7" s="6" t="str">
        <f>IF(D7&lt;&gt;"",'[1]Ansprechpartner-Meldung'!$E$2,"")</f>
        <v/>
      </c>
      <c r="C7" s="7"/>
      <c r="D7" s="7"/>
      <c r="E7" s="7"/>
      <c r="F7" s="7"/>
      <c r="G7" s="7"/>
      <c r="H7" s="9"/>
      <c r="I7" s="7"/>
      <c r="J7" s="10"/>
      <c r="K7" s="10"/>
      <c r="L7" s="10"/>
      <c r="M7" s="10"/>
    </row>
    <row r="8" spans="1:13" ht="27.75" customHeight="1" x14ac:dyDescent="0.45">
      <c r="A8" s="5"/>
      <c r="B8" s="6" t="str">
        <f>IF(D8&lt;&gt;"",'[1]Ansprechpartner-Meldung'!$E$2,"")</f>
        <v/>
      </c>
      <c r="C8" s="7"/>
      <c r="D8" s="7"/>
      <c r="E8" s="7"/>
      <c r="F8" s="7"/>
      <c r="G8" s="7"/>
      <c r="H8" s="9"/>
      <c r="I8" s="7"/>
      <c r="J8" s="10"/>
      <c r="K8" s="10"/>
      <c r="L8" s="10"/>
      <c r="M8" s="10"/>
    </row>
    <row r="9" spans="1:13" ht="27.75" customHeight="1" x14ac:dyDescent="0.45">
      <c r="A9" s="5"/>
      <c r="B9" s="6" t="str">
        <f>IF(D9&lt;&gt;"",'[1]Ansprechpartner-Meldung'!$E$2,"")</f>
        <v/>
      </c>
      <c r="C9" s="7"/>
      <c r="D9" s="7"/>
      <c r="E9" s="7"/>
      <c r="F9" s="7"/>
      <c r="G9" s="7"/>
      <c r="H9" s="9"/>
      <c r="I9" s="7"/>
      <c r="J9" s="10"/>
      <c r="K9" s="10"/>
      <c r="L9" s="10"/>
      <c r="M9" s="10"/>
    </row>
    <row r="10" spans="1:13" ht="27.75" customHeight="1" x14ac:dyDescent="0.45">
      <c r="A10" s="5"/>
      <c r="B10" s="6" t="str">
        <f>IF(D10&lt;&gt;"",'[1]Ansprechpartner-Meldung'!$E$2,"")</f>
        <v/>
      </c>
      <c r="C10" s="7"/>
      <c r="D10" s="7"/>
      <c r="E10" s="7"/>
      <c r="F10" s="7"/>
      <c r="G10" s="7"/>
      <c r="H10" s="9"/>
      <c r="I10" s="7"/>
      <c r="J10" s="10"/>
      <c r="K10" s="10"/>
      <c r="L10" s="10"/>
      <c r="M10" s="10"/>
    </row>
    <row r="11" spans="1:13" ht="27.75" customHeight="1" x14ac:dyDescent="0.45">
      <c r="A11" s="5"/>
      <c r="B11" s="6" t="str">
        <f>IF(D11&lt;&gt;"",'[1]Ansprechpartner-Meldung'!$E$2,"")</f>
        <v/>
      </c>
      <c r="C11" s="7"/>
      <c r="D11" s="7"/>
      <c r="E11" s="7"/>
      <c r="F11" s="7"/>
      <c r="G11" s="7"/>
      <c r="H11" s="9"/>
      <c r="I11" s="7"/>
      <c r="J11" s="10"/>
      <c r="K11" s="10"/>
      <c r="L11" s="10"/>
      <c r="M11" s="10"/>
    </row>
    <row r="12" spans="1:13" ht="27.75" customHeight="1" x14ac:dyDescent="0.45">
      <c r="A12" s="5"/>
      <c r="B12" s="6" t="str">
        <f>IF(D12&lt;&gt;"",'[1]Ansprechpartner-Meldung'!$E$2,"")</f>
        <v/>
      </c>
      <c r="C12" s="7"/>
      <c r="D12" s="7"/>
      <c r="E12" s="7"/>
      <c r="F12" s="7"/>
      <c r="G12" s="7"/>
      <c r="H12" s="9"/>
      <c r="I12" s="7"/>
      <c r="J12" s="10"/>
      <c r="K12" s="10"/>
      <c r="L12" s="10"/>
      <c r="M12" s="10"/>
    </row>
    <row r="13" spans="1:13" ht="27.75" customHeight="1" x14ac:dyDescent="0.45">
      <c r="A13" s="5"/>
      <c r="B13" s="6" t="str">
        <f>IF(D13&lt;&gt;"",'[1]Ansprechpartner-Meldung'!$E$2,"")</f>
        <v/>
      </c>
      <c r="C13" s="7"/>
      <c r="D13" s="7"/>
      <c r="E13" s="7"/>
      <c r="F13" s="7"/>
      <c r="G13" s="7"/>
      <c r="H13" s="9"/>
      <c r="I13" s="7"/>
      <c r="J13" s="10"/>
      <c r="K13" s="10"/>
      <c r="L13" s="10"/>
      <c r="M13" s="10"/>
    </row>
    <row r="14" spans="1:13" ht="27.75" customHeight="1" x14ac:dyDescent="0.45">
      <c r="A14" s="5"/>
      <c r="B14" s="6" t="str">
        <f>IF(D14&lt;&gt;"",'[1]Ansprechpartner-Meldung'!$E$2,"")</f>
        <v/>
      </c>
      <c r="C14" s="7"/>
      <c r="D14" s="7"/>
      <c r="E14" s="7"/>
      <c r="F14" s="7"/>
      <c r="G14" s="7"/>
      <c r="H14" s="9"/>
      <c r="I14" s="7"/>
      <c r="J14" s="10"/>
      <c r="K14" s="10"/>
      <c r="L14" s="10"/>
      <c r="M14" s="10"/>
    </row>
    <row r="15" spans="1:13" ht="27.75" customHeight="1" x14ac:dyDescent="0.45">
      <c r="A15" s="5"/>
      <c r="B15" s="6" t="str">
        <f>IF(D15&lt;&gt;"",'[1]Ansprechpartner-Meldung'!$E$2,"")</f>
        <v/>
      </c>
      <c r="C15" s="7"/>
      <c r="D15" s="7"/>
      <c r="E15" s="7"/>
      <c r="F15" s="7"/>
      <c r="G15" s="7"/>
      <c r="H15" s="9"/>
      <c r="I15" s="7"/>
      <c r="J15" s="10"/>
      <c r="K15" s="10"/>
      <c r="L15" s="10"/>
      <c r="M15" s="10"/>
    </row>
    <row r="16" spans="1:13" ht="27.75" customHeight="1" x14ac:dyDescent="0.45">
      <c r="A16" s="5"/>
      <c r="B16" s="6" t="str">
        <f>IF(D16&lt;&gt;"",'[1]Ansprechpartner-Meldung'!$E$2,"")</f>
        <v/>
      </c>
      <c r="C16" s="7"/>
      <c r="D16" s="7"/>
      <c r="E16" s="7"/>
      <c r="F16" s="7"/>
      <c r="G16" s="7"/>
      <c r="H16" s="9"/>
      <c r="I16" s="7"/>
      <c r="J16" s="10"/>
      <c r="K16" s="10"/>
      <c r="L16" s="10"/>
      <c r="M16" s="10"/>
    </row>
    <row r="17" spans="1:13" ht="27.75" customHeight="1" x14ac:dyDescent="0.45">
      <c r="A17" s="5"/>
      <c r="B17" s="6" t="str">
        <f>IF(D17&lt;&gt;"",'[1]Ansprechpartner-Meldung'!$E$2,"")</f>
        <v/>
      </c>
      <c r="C17" s="7"/>
      <c r="D17" s="7"/>
      <c r="E17" s="7"/>
      <c r="F17" s="7"/>
      <c r="G17" s="7"/>
      <c r="H17" s="9"/>
      <c r="I17" s="7"/>
      <c r="J17" s="10"/>
      <c r="K17" s="10"/>
      <c r="L17" s="10"/>
      <c r="M17" s="10"/>
    </row>
    <row r="18" spans="1:13" ht="27.75" customHeight="1" x14ac:dyDescent="0.45">
      <c r="A18" s="5"/>
      <c r="B18" s="6" t="str">
        <f>IF(D18&lt;&gt;"",'[1]Ansprechpartner-Meldung'!$E$2,"")</f>
        <v/>
      </c>
      <c r="C18" s="7"/>
      <c r="D18" s="7"/>
      <c r="E18" s="7"/>
      <c r="F18" s="7"/>
      <c r="G18" s="7"/>
      <c r="H18" s="9"/>
      <c r="I18" s="7"/>
      <c r="J18" s="10"/>
      <c r="K18" s="10"/>
      <c r="L18" s="10"/>
      <c r="M18" s="10"/>
    </row>
    <row r="19" spans="1:13" ht="27.75" customHeight="1" x14ac:dyDescent="0.45">
      <c r="A19" s="5"/>
      <c r="B19" s="6" t="str">
        <f>IF(D19&lt;&gt;"",'[1]Ansprechpartner-Meldung'!$E$2,"")</f>
        <v/>
      </c>
      <c r="C19" s="7"/>
      <c r="D19" s="7"/>
      <c r="E19" s="7"/>
      <c r="F19" s="7"/>
      <c r="G19" s="7"/>
      <c r="H19" s="9"/>
      <c r="I19" s="7"/>
      <c r="J19" s="10"/>
      <c r="K19" s="10"/>
      <c r="L19" s="10"/>
      <c r="M19" s="10"/>
    </row>
    <row r="20" spans="1:13" ht="27.75" customHeight="1" x14ac:dyDescent="0.45">
      <c r="A20" s="5"/>
      <c r="B20" s="6" t="str">
        <f>IF(D20&lt;&gt;"",'[1]Ansprechpartner-Meldung'!$E$2,"")</f>
        <v/>
      </c>
      <c r="C20" s="7"/>
      <c r="D20" s="7"/>
      <c r="E20" s="7"/>
      <c r="F20" s="7"/>
      <c r="G20" s="7"/>
      <c r="H20" s="9"/>
      <c r="I20" s="7"/>
      <c r="J20" s="10"/>
      <c r="K20" s="10"/>
      <c r="L20" s="10"/>
      <c r="M20" s="10"/>
    </row>
    <row r="21" spans="1:13" ht="27.75" customHeight="1" x14ac:dyDescent="0.45">
      <c r="A21" s="5"/>
      <c r="B21" s="6" t="str">
        <f>IF(D21&lt;&gt;"",'[1]Ansprechpartner-Meldung'!$E$2,"")</f>
        <v/>
      </c>
      <c r="C21" s="7"/>
      <c r="D21" s="7"/>
      <c r="E21" s="7"/>
      <c r="F21" s="7"/>
      <c r="G21" s="7"/>
      <c r="H21" s="9"/>
      <c r="I21" s="7"/>
      <c r="J21" s="10"/>
      <c r="K21" s="10"/>
      <c r="L21" s="10"/>
      <c r="M21" s="10"/>
    </row>
    <row r="22" spans="1:13" ht="27.75" customHeight="1" x14ac:dyDescent="0.45">
      <c r="A22" s="5"/>
      <c r="B22" s="6" t="str">
        <f>IF(D22&lt;&gt;"",'[1]Ansprechpartner-Meldung'!$E$2,"")</f>
        <v/>
      </c>
      <c r="C22" s="7"/>
      <c r="D22" s="7"/>
      <c r="E22" s="7"/>
      <c r="F22" s="7"/>
      <c r="G22" s="7"/>
      <c r="H22" s="9"/>
      <c r="I22" s="7"/>
      <c r="J22" s="10"/>
      <c r="K22" s="10"/>
      <c r="L22" s="10"/>
      <c r="M22" s="10"/>
    </row>
    <row r="23" spans="1:13" ht="27.75" customHeight="1" x14ac:dyDescent="0.45">
      <c r="A23" s="5"/>
      <c r="B23" s="6" t="str">
        <f>IF(D23&lt;&gt;"",'[1]Ansprechpartner-Meldung'!$E$2,"")</f>
        <v/>
      </c>
      <c r="C23" s="7"/>
      <c r="D23" s="7"/>
      <c r="E23" s="7"/>
      <c r="F23" s="7"/>
      <c r="G23" s="7"/>
      <c r="H23" s="9"/>
      <c r="I23" s="7"/>
      <c r="J23" s="10"/>
      <c r="K23" s="10"/>
      <c r="L23" s="10"/>
      <c r="M23" s="10"/>
    </row>
  </sheetData>
  <sheetProtection formatCells="0" formatColumns="0" formatRows="0" selectLockedCells="1" autoFilter="0"/>
  <pageMargins left="0.78740157480314965" right="0.78740157480314965" top="0.98425196850393704" bottom="0.98425196850393704" header="0.51181102362204722" footer="0.51181102362204722"/>
  <pageSetup paperSize="9" scale="61" fitToHeight="13" orientation="landscape" horizontalDpi="4294967293" verticalDpi="4294967293" r:id="rId1"/>
  <headerFooter alignWithMargins="0">
    <oddHeader>&amp;C&amp;"Arial,Fett"&amp;14LVM 2023 Bedburg - &amp;A</oddHeader>
    <oddFooter xml:space="preserve">&amp;L&amp;8&amp;Z&amp;F / &amp;A&amp;R&amp;8&amp;P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KR-Meldung</vt:lpstr>
      <vt:lpstr>'KR-Meldung'!Drucktitel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Jansen-Howitz</dc:creator>
  <cp:lastModifiedBy>Birgit Jansen-Howitz</cp:lastModifiedBy>
  <dcterms:created xsi:type="dcterms:W3CDTF">2026-03-02T19:50:40Z</dcterms:created>
  <dcterms:modified xsi:type="dcterms:W3CDTF">2026-03-02T19:55:22Z</dcterms:modified>
</cp:coreProperties>
</file>